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EWELINA\"/>
    </mc:Choice>
  </mc:AlternateContent>
  <xr:revisionPtr revIDLastSave="0" documentId="13_ncr:1_{49BD96BF-10D9-4489-B385-C2A8935600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ielona Góra,zyty, 07.11.2023" sheetId="1" r:id="rId1"/>
  </sheets>
  <calcPr calcId="191029"/>
</workbook>
</file>

<file path=xl/sharedStrings.xml><?xml version="1.0" encoding="utf-8"?>
<sst xmlns="http://schemas.openxmlformats.org/spreadsheetml/2006/main" count="60" uniqueCount="40">
  <si>
    <t>Lp.</t>
  </si>
  <si>
    <t xml:space="preserve">8% </t>
  </si>
  <si>
    <t>Botox 100J. proszek d/sp.inj. 1 fiol./S/</t>
  </si>
  <si>
    <t>5909990674817</t>
  </si>
  <si>
    <t>Detimedac  100mg pr.d/sp.roztw.10fiol/S/</t>
  </si>
  <si>
    <t>5909991029500</t>
  </si>
  <si>
    <t>DACARBAZINUM</t>
  </si>
  <si>
    <t>Detimedac  200mg pr.d/sp.roztw.10fiol/S/</t>
  </si>
  <si>
    <t>5909991029609</t>
  </si>
  <si>
    <t>Nazwa handlowa oferowanego leku (Salus)</t>
  </si>
  <si>
    <t>Przedmiot zamówienia</t>
  </si>
  <si>
    <t>Postać</t>
  </si>
  <si>
    <t>Dawka</t>
  </si>
  <si>
    <t>Ilość szt. w opakowaniu</t>
  </si>
  <si>
    <t xml:space="preserve">Ilość opakowań  </t>
  </si>
  <si>
    <t>kod EAN</t>
  </si>
  <si>
    <t>Cena jednostkowa za opakowanie netto</t>
  </si>
  <si>
    <t>Wartość netto  
9 = 7 x 8</t>
  </si>
  <si>
    <t>Stawka podatku VAT %</t>
  </si>
  <si>
    <t>Wartość brutto
11 = 9 + 10</t>
  </si>
  <si>
    <t>6. Adres e-mail Wykonawcy dedykowany do przyjmowania zgłoszeń reklamacyjnych: reklamacje@salusint.com.pl</t>
  </si>
  <si>
    <t>5.Wykonawca oświadcza, że poszczególne dostawy przedmiotu zamówienia realizowane będą w terminie: 1 dzień roboczy od daty złożenia zamówienia za pośrednictwem poczty elektronicznej na adres e-mail: zamowienia.szpitalny@salusint.com.pl</t>
  </si>
  <si>
    <t>Cena jednostkowa za opakowanie brutto
12 = 11/7</t>
  </si>
  <si>
    <t>Załącznik nr 2.4. do SWZ</t>
  </si>
  <si>
    <t>Załącznik nr 1 do umowy LA.261.36.4.2023</t>
  </si>
  <si>
    <t>Formularz cenowy - zadanie nr 4</t>
  </si>
  <si>
    <t>Toxinum botulinicum typum A ad iniectabile</t>
  </si>
  <si>
    <t>Proszek do sporządzania roztworu do wstrzykiwań</t>
  </si>
  <si>
    <t>100 jednostek Allergan kompleksu neurotoksyny Clostridium botulinum typu A/fiolkę</t>
  </si>
  <si>
    <t>1 fiol.</t>
  </si>
  <si>
    <t>Załącznik nr 2.9. do SWZ</t>
  </si>
  <si>
    <t>Załącznik nr 1 do umowy LA.261.36.9.2023</t>
  </si>
  <si>
    <t>Formularz cenowy - zadanie nr 9</t>
  </si>
  <si>
    <t>proszek do sporz. roztw.do inf.</t>
  </si>
  <si>
    <t>100 mg</t>
  </si>
  <si>
    <t>10 fiol.</t>
  </si>
  <si>
    <t>200 mg</t>
  </si>
  <si>
    <t>SUMA:</t>
  </si>
  <si>
    <r>
      <t xml:space="preserve">1. Wykonawca oświadcza, że oferowany produkt leczniczy w ramach niniejszego zadania posiada ważne dokumenty dopuszczające do obrotu na terenie Rzeczypospolitej Polskiej - zgodnie z obowiązującym prawem. Na etapie realizacji zamówienia kopie przedmiotowych dokumentów oraz charakterystyki produktu leczniczego zostaną przekazane zamawiajacemu niezwłocznie na jego wniosek.
</t>
    </r>
    <r>
      <rPr>
        <b/>
        <sz val="8"/>
        <rFont val="Calibri"/>
        <family val="2"/>
        <charset val="238"/>
      </rPr>
      <t xml:space="preserve">2. Zamawiający wymaga umieszczenia obowiązkowo nazwy proponowanego produktu wraz z kodem EAN (kolumna nr 3).
</t>
    </r>
    <r>
      <rPr>
        <sz val="8"/>
        <rFont val="Calibri"/>
        <family val="2"/>
        <charset val="238"/>
      </rPr>
      <t xml:space="preserve">
</t>
    </r>
    <r>
      <rPr>
        <b/>
        <sz val="8"/>
        <rFont val="Calibri"/>
        <family val="2"/>
        <charset val="238"/>
      </rPr>
      <t xml:space="preserve">3. Zamawiający wymaga leku refundowanego stosowanego w programach lekowych/w katalogu chemioterapii
</t>
    </r>
    <r>
      <rPr>
        <sz val="8"/>
        <rFont val="Calibri"/>
        <family val="2"/>
        <charset val="238"/>
      </rPr>
      <t xml:space="preserve">4. Zamawiający </t>
    </r>
    <r>
      <rPr>
        <b/>
        <sz val="8"/>
        <rFont val="Calibri"/>
        <family val="2"/>
        <charset val="238"/>
      </rPr>
      <t>wymaga leku refundowanego stosowanego w programie lekowym B.133 oraz B.57</t>
    </r>
  </si>
  <si>
    <r>
      <t xml:space="preserve">1. Wykonawca oświadcza, że oferowany produkt leczniczy w ramach niniejszego zadania posiada ważne dokumenty dopuszczające do obrotu na terenie Rzeczypospolitej Polskiej - zgodnie z obowiązującym prawem. Na etapie realizacji zamówienia kopie przedmiotowych dokumentów oraz charakterystyki produktu leczniczego zostaną przekazane zamawiajacemu niezwłocznie na jego wniosek.
</t>
    </r>
    <r>
      <rPr>
        <b/>
        <sz val="8"/>
        <rFont val="Calibri"/>
        <family val="2"/>
        <charset val="238"/>
      </rPr>
      <t xml:space="preserve">2. Zamawiający wymaga umieszczenia obowiązkowo nazwy proponowanego produktu wraz z kodem EAN (kolumna nr 3).
</t>
    </r>
    <r>
      <rPr>
        <sz val="8"/>
        <rFont val="Calibri"/>
        <family val="2"/>
        <charset val="238"/>
      </rPr>
      <t xml:space="preserve">
</t>
    </r>
    <r>
      <rPr>
        <b/>
        <sz val="8"/>
        <rFont val="Calibri"/>
        <family val="2"/>
        <charset val="238"/>
      </rPr>
      <t xml:space="preserve">3. Zamawiający wymaga leku refundowanego stosowanego w programach lekowych/w katalogu chemioterapii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</si>
</sst>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6"/>
      <name val="Calibri"/>
      <family val="2"/>
      <charset val="238"/>
    </font>
    <font>
      <b/>
      <sz val="14"/>
      <name val="Calibri"/>
      <family val="2"/>
      <charset val="238"/>
    </font>
    <font>
      <b/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44" fontId="2" fillId="0" borderId="0" xfId="1" applyFont="1" applyFill="1" applyAlignment="1">
      <alignment wrapText="1"/>
    </xf>
    <xf numFmtId="44" fontId="2" fillId="0" borderId="1" xfId="1" applyFont="1" applyFill="1" applyBorder="1" applyAlignment="1">
      <alignment horizontal="center" vertical="center" wrapText="1"/>
    </xf>
    <xf numFmtId="44" fontId="2" fillId="0" borderId="5" xfId="1" applyFont="1" applyFill="1" applyBorder="1" applyAlignment="1">
      <alignment horizontal="center" vertical="center" wrapText="1"/>
    </xf>
    <xf numFmtId="44" fontId="5" fillId="0" borderId="4" xfId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4" fontId="5" fillId="0" borderId="0" xfId="1" applyFont="1" applyFill="1" applyAlignment="1">
      <alignment horizontal="right" wrapText="1"/>
    </xf>
    <xf numFmtId="0" fontId="2" fillId="0" borderId="0" xfId="0" applyFont="1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right" vertical="center"/>
    </xf>
    <xf numFmtId="0" fontId="6" fillId="0" borderId="0" xfId="0" applyFont="1" applyFill="1"/>
    <xf numFmtId="0" fontId="8" fillId="0" borderId="0" xfId="0" applyFont="1" applyFill="1" applyAlignment="1">
      <alignment vertical="center" wrapText="1"/>
    </xf>
    <xf numFmtId="0" fontId="2" fillId="0" borderId="0" xfId="0" applyFont="1" applyFill="1"/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2" fillId="0" borderId="3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2" fontId="2" fillId="0" borderId="0" xfId="0" applyNumberFormat="1" applyFont="1" applyFill="1" applyAlignment="1">
      <alignment wrapText="1"/>
    </xf>
  </cellXfs>
  <cellStyles count="3">
    <cellStyle name="Normalny" xfId="0" builtinId="0"/>
    <cellStyle name="Normalny 3" xfId="2" xr:uid="{ED2C2570-EF6A-42A1-B17C-B81B186D713E}"/>
    <cellStyle name="Walutowy" xfId="1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6"/>
  <sheetViews>
    <sheetView tabSelected="1" view="pageBreakPreview" zoomScale="60" zoomScaleNormal="100" workbookViewId="0">
      <selection activeCell="M6" sqref="M6"/>
    </sheetView>
  </sheetViews>
  <sheetFormatPr defaultRowHeight="13.2" x14ac:dyDescent="0.25"/>
  <cols>
    <col min="1" max="1" width="5.6640625" style="8" customWidth="1"/>
    <col min="2" max="2" width="16.6640625" style="8" customWidth="1"/>
    <col min="3" max="3" width="38.6640625" style="8" customWidth="1"/>
    <col min="4" max="4" width="16.44140625" style="8" customWidth="1"/>
    <col min="5" max="5" width="12.109375" style="8" customWidth="1"/>
    <col min="6" max="6" width="14.21875" style="8" customWidth="1"/>
    <col min="7" max="7" width="11.88671875" style="8" customWidth="1"/>
    <col min="8" max="8" width="11.5546875" style="8" customWidth="1"/>
    <col min="9" max="9" width="13" style="8" customWidth="1"/>
    <col min="10" max="10" width="15.33203125" style="8" customWidth="1"/>
    <col min="11" max="11" width="8" style="8" customWidth="1"/>
    <col min="12" max="13" width="15" style="8" customWidth="1"/>
    <col min="14" max="228" width="11.5546875" style="8" customWidth="1"/>
    <col min="229" max="16384" width="8.88671875" style="8"/>
  </cols>
  <sheetData>
    <row r="2" spans="1:13" ht="13.8" x14ac:dyDescent="0.3">
      <c r="A2" s="9"/>
      <c r="B2" s="10" t="s">
        <v>23</v>
      </c>
      <c r="C2" s="9"/>
      <c r="D2" s="9"/>
      <c r="E2" s="9"/>
      <c r="F2" s="9"/>
      <c r="G2" s="9"/>
      <c r="H2" s="9"/>
      <c r="I2" s="11"/>
      <c r="J2" s="12"/>
      <c r="K2" s="9"/>
      <c r="L2" s="13"/>
      <c r="M2" s="1"/>
    </row>
    <row r="3" spans="1:13" ht="13.8" x14ac:dyDescent="0.25">
      <c r="A3" s="9"/>
      <c r="B3" s="10" t="s">
        <v>24</v>
      </c>
      <c r="C3" s="9"/>
      <c r="D3" s="9"/>
      <c r="E3" s="9"/>
      <c r="F3" s="9"/>
      <c r="G3" s="14"/>
      <c r="H3" s="14"/>
      <c r="I3" s="15"/>
      <c r="J3" s="15"/>
      <c r="K3" s="15"/>
      <c r="L3" s="15"/>
      <c r="M3" s="1"/>
    </row>
    <row r="4" spans="1:13" ht="18" x14ac:dyDescent="0.25">
      <c r="A4" s="16" t="s">
        <v>25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"/>
    </row>
    <row r="5" spans="1:13" ht="96.75" customHeight="1" x14ac:dyDescent="0.25">
      <c r="A5" s="17" t="s">
        <v>38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"/>
    </row>
    <row r="6" spans="1:13" ht="25.5" customHeight="1" x14ac:dyDescent="0.25">
      <c r="A6" s="18" t="s">
        <v>21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"/>
    </row>
    <row r="7" spans="1:13" x14ac:dyDescent="0.25">
      <c r="A7" s="19" t="s">
        <v>20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"/>
    </row>
    <row r="8" spans="1:13" x14ac:dyDescent="0.25">
      <c r="I8" s="1"/>
      <c r="J8" s="1"/>
      <c r="L8" s="1"/>
      <c r="M8" s="1"/>
    </row>
    <row r="9" spans="1:13" ht="66" x14ac:dyDescent="0.25">
      <c r="A9" s="5" t="s">
        <v>0</v>
      </c>
      <c r="B9" s="5" t="s">
        <v>10</v>
      </c>
      <c r="C9" s="5" t="s">
        <v>9</v>
      </c>
      <c r="D9" s="5" t="s">
        <v>15</v>
      </c>
      <c r="E9" s="5" t="s">
        <v>11</v>
      </c>
      <c r="F9" s="5" t="s">
        <v>12</v>
      </c>
      <c r="G9" s="5" t="s">
        <v>13</v>
      </c>
      <c r="H9" s="5" t="s">
        <v>14</v>
      </c>
      <c r="I9" s="5" t="s">
        <v>16</v>
      </c>
      <c r="J9" s="5" t="s">
        <v>17</v>
      </c>
      <c r="K9" s="5" t="s">
        <v>18</v>
      </c>
      <c r="L9" s="5" t="s">
        <v>19</v>
      </c>
      <c r="M9" s="5" t="s">
        <v>22</v>
      </c>
    </row>
    <row r="10" spans="1:13" x14ac:dyDescent="0.25">
      <c r="A10" s="5">
        <v>1</v>
      </c>
      <c r="B10" s="5">
        <v>2</v>
      </c>
      <c r="C10" s="6">
        <v>3</v>
      </c>
      <c r="D10" s="20"/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</row>
    <row r="11" spans="1:13" ht="92.4" x14ac:dyDescent="0.25">
      <c r="A11" s="21">
        <v>1</v>
      </c>
      <c r="B11" s="21" t="s">
        <v>26</v>
      </c>
      <c r="C11" s="21" t="s">
        <v>2</v>
      </c>
      <c r="D11" s="21" t="s">
        <v>3</v>
      </c>
      <c r="E11" s="21" t="s">
        <v>27</v>
      </c>
      <c r="F11" s="21" t="s">
        <v>28</v>
      </c>
      <c r="G11" s="21" t="s">
        <v>29</v>
      </c>
      <c r="H11" s="21">
        <v>250</v>
      </c>
      <c r="I11" s="2">
        <v>455.02</v>
      </c>
      <c r="J11" s="2">
        <v>113755</v>
      </c>
      <c r="K11" s="21" t="s">
        <v>1</v>
      </c>
      <c r="L11" s="2">
        <v>122855.4</v>
      </c>
      <c r="M11" s="2">
        <v>491.42160000000001</v>
      </c>
    </row>
    <row r="12" spans="1:13" x14ac:dyDescent="0.25">
      <c r="I12" s="1"/>
      <c r="J12" s="1"/>
      <c r="L12" s="1"/>
      <c r="M12" s="1"/>
    </row>
    <row r="13" spans="1:13" x14ac:dyDescent="0.25">
      <c r="I13" s="1"/>
      <c r="J13" s="1"/>
      <c r="L13" s="1"/>
      <c r="M13" s="1"/>
    </row>
    <row r="14" spans="1:13" x14ac:dyDescent="0.25">
      <c r="I14" s="1"/>
      <c r="J14" s="1"/>
      <c r="L14" s="1"/>
      <c r="M14" s="1"/>
    </row>
    <row r="15" spans="1:13" x14ac:dyDescent="0.25">
      <c r="I15" s="1"/>
      <c r="J15" s="1"/>
      <c r="L15" s="1"/>
      <c r="M15" s="1"/>
    </row>
    <row r="16" spans="1:13" ht="13.8" x14ac:dyDescent="0.3">
      <c r="A16" s="9"/>
      <c r="B16" s="10" t="s">
        <v>30</v>
      </c>
      <c r="C16" s="9"/>
      <c r="D16" s="9"/>
      <c r="E16" s="9"/>
      <c r="F16" s="9"/>
      <c r="G16" s="9"/>
      <c r="H16" s="9"/>
      <c r="I16" s="11"/>
      <c r="J16" s="12"/>
      <c r="K16" s="9"/>
      <c r="L16" s="13"/>
      <c r="M16" s="1"/>
    </row>
    <row r="17" spans="1:13" ht="13.8" x14ac:dyDescent="0.25">
      <c r="A17" s="9"/>
      <c r="B17" s="10" t="s">
        <v>31</v>
      </c>
      <c r="C17" s="9"/>
      <c r="D17" s="9"/>
      <c r="E17" s="9"/>
      <c r="F17" s="9"/>
      <c r="G17" s="14"/>
      <c r="H17" s="14"/>
      <c r="I17" s="15"/>
      <c r="J17" s="15"/>
      <c r="K17" s="15"/>
      <c r="L17" s="15"/>
      <c r="M17" s="1"/>
    </row>
    <row r="18" spans="1:13" ht="18" x14ac:dyDescent="0.25">
      <c r="A18" s="16" t="s">
        <v>32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"/>
    </row>
    <row r="19" spans="1:13" ht="72.75" customHeight="1" x14ac:dyDescent="0.25">
      <c r="A19" s="17" t="s">
        <v>39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"/>
    </row>
    <row r="20" spans="1:13" x14ac:dyDescent="0.25">
      <c r="A20" s="18" t="s">
        <v>21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"/>
    </row>
    <row r="21" spans="1:13" x14ac:dyDescent="0.25">
      <c r="A21" s="19" t="s">
        <v>20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"/>
    </row>
    <row r="22" spans="1:13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1"/>
    </row>
    <row r="23" spans="1:13" ht="66" x14ac:dyDescent="0.25">
      <c r="A23" s="5" t="s">
        <v>0</v>
      </c>
      <c r="B23" s="5" t="s">
        <v>10</v>
      </c>
      <c r="C23" s="5" t="s">
        <v>9</v>
      </c>
      <c r="D23" s="5" t="s">
        <v>15</v>
      </c>
      <c r="E23" s="5" t="s">
        <v>11</v>
      </c>
      <c r="F23" s="5" t="s">
        <v>12</v>
      </c>
      <c r="G23" s="5" t="s">
        <v>13</v>
      </c>
      <c r="H23" s="5" t="s">
        <v>14</v>
      </c>
      <c r="I23" s="5" t="s">
        <v>16</v>
      </c>
      <c r="J23" s="5" t="s">
        <v>17</v>
      </c>
      <c r="K23" s="5" t="s">
        <v>18</v>
      </c>
      <c r="L23" s="5" t="s">
        <v>19</v>
      </c>
      <c r="M23" s="5" t="s">
        <v>22</v>
      </c>
    </row>
    <row r="24" spans="1:13" x14ac:dyDescent="0.25">
      <c r="A24" s="5">
        <v>1</v>
      </c>
      <c r="B24" s="5">
        <v>2</v>
      </c>
      <c r="C24" s="6">
        <v>3</v>
      </c>
      <c r="D24" s="20"/>
      <c r="E24" s="5">
        <v>4</v>
      </c>
      <c r="F24" s="5">
        <v>5</v>
      </c>
      <c r="G24" s="5">
        <v>6</v>
      </c>
      <c r="H24" s="5">
        <v>7</v>
      </c>
      <c r="I24" s="5">
        <v>8</v>
      </c>
      <c r="J24" s="5">
        <v>9</v>
      </c>
      <c r="K24" s="5">
        <v>10</v>
      </c>
      <c r="L24" s="5">
        <v>11</v>
      </c>
      <c r="M24" s="5">
        <v>12</v>
      </c>
    </row>
    <row r="25" spans="1:13" ht="39.6" x14ac:dyDescent="0.25">
      <c r="A25" s="21">
        <v>1</v>
      </c>
      <c r="B25" s="21" t="s">
        <v>6</v>
      </c>
      <c r="C25" s="21" t="s">
        <v>4</v>
      </c>
      <c r="D25" s="21" t="s">
        <v>5</v>
      </c>
      <c r="E25" s="21" t="s">
        <v>33</v>
      </c>
      <c r="F25" s="21" t="s">
        <v>34</v>
      </c>
      <c r="G25" s="21" t="s">
        <v>35</v>
      </c>
      <c r="H25" s="21">
        <v>24</v>
      </c>
      <c r="I25" s="2">
        <v>168</v>
      </c>
      <c r="J25" s="2">
        <v>4032</v>
      </c>
      <c r="K25" s="21" t="s">
        <v>1</v>
      </c>
      <c r="L25" s="2">
        <v>4354.5600000000004</v>
      </c>
      <c r="M25" s="2">
        <v>181.44</v>
      </c>
    </row>
    <row r="26" spans="1:13" ht="40.200000000000003" thickBot="1" x14ac:dyDescent="0.3">
      <c r="A26" s="21">
        <v>2</v>
      </c>
      <c r="B26" s="21" t="s">
        <v>6</v>
      </c>
      <c r="C26" s="21" t="s">
        <v>7</v>
      </c>
      <c r="D26" s="21" t="s">
        <v>8</v>
      </c>
      <c r="E26" s="21" t="s">
        <v>33</v>
      </c>
      <c r="F26" s="21" t="s">
        <v>36</v>
      </c>
      <c r="G26" s="21" t="s">
        <v>35</v>
      </c>
      <c r="H26" s="21">
        <v>76</v>
      </c>
      <c r="I26" s="2">
        <v>336</v>
      </c>
      <c r="J26" s="3">
        <v>25536</v>
      </c>
      <c r="K26" s="21" t="s">
        <v>1</v>
      </c>
      <c r="L26" s="3">
        <v>27578.880000000001</v>
      </c>
      <c r="M26" s="2">
        <v>362.88</v>
      </c>
    </row>
    <row r="27" spans="1:13" ht="17.399999999999999" customHeight="1" thickBot="1" x14ac:dyDescent="0.3">
      <c r="I27" s="7" t="s">
        <v>37</v>
      </c>
      <c r="J27" s="4">
        <v>29568</v>
      </c>
      <c r="L27" s="4">
        <v>31933.440000000002</v>
      </c>
      <c r="M27" s="1"/>
    </row>
    <row r="28" spans="1:13" x14ac:dyDescent="0.25">
      <c r="I28" s="1"/>
      <c r="J28" s="1"/>
      <c r="L28" s="1"/>
      <c r="M28" s="1"/>
    </row>
    <row r="29" spans="1:13" x14ac:dyDescent="0.25">
      <c r="I29" s="1"/>
      <c r="J29" s="1"/>
      <c r="L29" s="1"/>
      <c r="M29" s="1"/>
    </row>
    <row r="30" spans="1:13" x14ac:dyDescent="0.25">
      <c r="I30" s="1"/>
      <c r="J30" s="1"/>
      <c r="L30" s="1"/>
      <c r="M30" s="1"/>
    </row>
    <row r="31" spans="1:13" x14ac:dyDescent="0.25">
      <c r="I31" s="1"/>
      <c r="J31" s="1"/>
      <c r="L31" s="1"/>
      <c r="M31" s="1"/>
    </row>
    <row r="32" spans="1:13" x14ac:dyDescent="0.25">
      <c r="I32" s="1"/>
      <c r="J32" s="1"/>
      <c r="L32" s="1"/>
      <c r="M32" s="1"/>
    </row>
    <row r="33" spans="9:13" x14ac:dyDescent="0.25">
      <c r="I33" s="1"/>
      <c r="J33" s="1"/>
      <c r="L33" s="1"/>
      <c r="M33" s="1"/>
    </row>
    <row r="34" spans="9:13" x14ac:dyDescent="0.25">
      <c r="I34" s="1"/>
      <c r="J34" s="1"/>
      <c r="L34" s="1"/>
      <c r="M34" s="1"/>
    </row>
    <row r="35" spans="9:13" x14ac:dyDescent="0.25">
      <c r="I35" s="1"/>
      <c r="J35" s="1"/>
      <c r="L35" s="1"/>
      <c r="M35" s="1"/>
    </row>
    <row r="36" spans="9:13" x14ac:dyDescent="0.25">
      <c r="I36" s="23"/>
      <c r="J36" s="23"/>
      <c r="L36" s="23"/>
      <c r="M36" s="23"/>
    </row>
  </sheetData>
  <mergeCells count="12">
    <mergeCell ref="C24:D24"/>
    <mergeCell ref="I17:L17"/>
    <mergeCell ref="A19:L19"/>
    <mergeCell ref="A20:L20"/>
    <mergeCell ref="A21:L21"/>
    <mergeCell ref="A18:L18"/>
    <mergeCell ref="C10:D10"/>
    <mergeCell ref="I3:L3"/>
    <mergeCell ref="A4:L4"/>
    <mergeCell ref="A5:L5"/>
    <mergeCell ref="A6:L6"/>
    <mergeCell ref="A7:L7"/>
  </mergeCells>
  <conditionalFormatting sqref="I2:J5 L2:M5 M6:M7 I8:J8 L8:M8 I11:J19 L16:L19 M16:M22 I25:J36 L25:M36 L11:M15">
    <cfRule type="expression" dxfId="0" priority="11" stopIfTrue="1">
      <formula>$I2=#REF!</formula>
    </cfRule>
  </conditionalFormatting>
  <pageMargins left="0.78740157499999996" right="0.78740157499999996" top="0.984251969" bottom="0.984251969" header="0.5" footer="0.5"/>
  <pageSetup paperSize="9" scale="68" orientation="landscape" r:id="rId1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Zielona Góra,zyty, 07.11.2023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Sędzik</dc:creator>
  <cp:lastModifiedBy>Ewelina Sędzik</cp:lastModifiedBy>
  <dcterms:created xsi:type="dcterms:W3CDTF">2023-10-30T07:20:51Z</dcterms:created>
  <dcterms:modified xsi:type="dcterms:W3CDTF">2023-11-06T13:49:06Z</dcterms:modified>
</cp:coreProperties>
</file>